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Takayuki Yakura\Desktop\北陸支部例会世話人\例会支部HP用\"/>
    </mc:Choice>
  </mc:AlternateContent>
  <xr:revisionPtr revIDLastSave="0" documentId="8_{A287D522-6F44-40AB-AB4B-0EA821830CEA}" xr6:coauthVersionLast="47" xr6:coauthVersionMax="47" xr10:uidLastSave="{00000000-0000-0000-0000-000000000000}"/>
  <bookViews>
    <workbookView xWindow="7560" yWindow="75" windowWidth="26910" windowHeight="15405" xr2:uid="{BCA6513A-EA6C-D544-8109-C1655BF39C2B}"/>
  </bookViews>
  <sheets>
    <sheet name="Sheet1" sheetId="1" r:id="rId1"/>
  </sheets>
  <definedNames>
    <definedName name="_xlnm.Print_Area" localSheetId="0">Sheet1!$A$1:$H$27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 l="1"/>
  <c r="C17" i="1"/>
  <c r="D17" i="1"/>
  <c r="E17" i="1"/>
  <c r="F17" i="1"/>
  <c r="G17" i="1"/>
</calcChain>
</file>

<file path=xl/sharedStrings.xml><?xml version="1.0" encoding="utf-8"?>
<sst xmlns="http://schemas.openxmlformats.org/spreadsheetml/2006/main" count="39" uniqueCount="38">
  <si>
    <t>参加者氏名</t>
    <rPh sb="0" eb="5">
      <t xml:space="preserve">サンカシャシメイ </t>
    </rPh>
    <phoneticPr fontId="1"/>
  </si>
  <si>
    <t>参加者フリガナ</t>
    <rPh sb="0" eb="1">
      <t xml:space="preserve">サンカシャ </t>
    </rPh>
    <phoneticPr fontId="1"/>
  </si>
  <si>
    <t>所属機関</t>
    <rPh sb="0" eb="4">
      <t xml:space="preserve">ショゾクキカｎ </t>
    </rPh>
    <phoneticPr fontId="1"/>
  </si>
  <si>
    <t>部局・部署</t>
    <rPh sb="0" eb="2">
      <t xml:space="preserve">ブキョク </t>
    </rPh>
    <rPh sb="3" eb="5">
      <t xml:space="preserve">ブショ </t>
    </rPh>
    <phoneticPr fontId="1"/>
  </si>
  <si>
    <t>郵便番号</t>
    <rPh sb="0" eb="4">
      <t xml:space="preserve">ユウビンバンゴウ </t>
    </rPh>
    <phoneticPr fontId="1"/>
  </si>
  <si>
    <t>住所</t>
    <rPh sb="0" eb="2">
      <t xml:space="preserve">ジュウショ </t>
    </rPh>
    <phoneticPr fontId="1"/>
  </si>
  <si>
    <t>電話番号</t>
    <rPh sb="0" eb="4">
      <t xml:space="preserve">デンワバンゴウ </t>
    </rPh>
    <phoneticPr fontId="1"/>
  </si>
  <si>
    <t>Fax</t>
    <phoneticPr fontId="1"/>
  </si>
  <si>
    <t>e-mail アドレス</t>
    <phoneticPr fontId="1"/>
  </si>
  <si>
    <t>会員区分</t>
    <rPh sb="0" eb="4">
      <t xml:space="preserve">カイインクブｎ </t>
    </rPh>
    <phoneticPr fontId="1"/>
  </si>
  <si>
    <t>参加費</t>
    <rPh sb="0" eb="3">
      <t xml:space="preserve">サンカヒ </t>
    </rPh>
    <phoneticPr fontId="1"/>
  </si>
  <si>
    <t>参加費振込予定日</t>
    <rPh sb="0" eb="8">
      <t xml:space="preserve">サンカヒフリコミヨテイビ </t>
    </rPh>
    <phoneticPr fontId="1"/>
  </si>
  <si>
    <t>項目</t>
    <rPh sb="0" eb="2">
      <t xml:space="preserve">コウモク </t>
    </rPh>
    <phoneticPr fontId="1"/>
  </si>
  <si>
    <t>記入例</t>
    <rPh sb="0" eb="3">
      <t xml:space="preserve">キニュウレイ </t>
    </rPh>
    <phoneticPr fontId="1"/>
  </si>
  <si>
    <t>学生（M2)</t>
    <rPh sb="0" eb="2">
      <t xml:space="preserve">ガクセイ </t>
    </rPh>
    <phoneticPr fontId="1"/>
  </si>
  <si>
    <t>1人目</t>
    <phoneticPr fontId="1"/>
  </si>
  <si>
    <t>2人目</t>
    <phoneticPr fontId="1"/>
  </si>
  <si>
    <t>3人目</t>
    <phoneticPr fontId="1"/>
  </si>
  <si>
    <t>4人目</t>
    <phoneticPr fontId="1"/>
  </si>
  <si>
    <t>参加費（円）</t>
    <rPh sb="0" eb="3">
      <t xml:space="preserve">サンカヒ </t>
    </rPh>
    <phoneticPr fontId="1"/>
  </si>
  <si>
    <t>012-345-6789</t>
    <phoneticPr fontId="1"/>
  </si>
  <si>
    <t>xxx@xxx.xx.xx</t>
    <phoneticPr fontId="1"/>
  </si>
  <si>
    <t>身分・職位（学年）*1</t>
    <rPh sb="0" eb="2">
      <t xml:space="preserve">ミブｎ </t>
    </rPh>
    <rPh sb="3" eb="5">
      <t xml:space="preserve">ショクイ </t>
    </rPh>
    <phoneticPr fontId="1"/>
  </si>
  <si>
    <t>通信欄</t>
    <rPh sb="0" eb="3">
      <t xml:space="preserve">ツウシンラｎ </t>
    </rPh>
    <phoneticPr fontId="1"/>
  </si>
  <si>
    <t>*1 学生の方は、必ず学年の記入をお願いいたします。</t>
    <rPh sb="3" eb="5">
      <t xml:space="preserve">ガクセイノカタハ </t>
    </rPh>
    <rPh sb="9" eb="10">
      <t xml:space="preserve">カナラズ </t>
    </rPh>
    <rPh sb="11" eb="13">
      <t xml:space="preserve">ガクネンノ </t>
    </rPh>
    <rPh sb="14" eb="16">
      <t xml:space="preserve">キニュウヲオネガイイタシマス。 </t>
    </rPh>
    <phoneticPr fontId="1"/>
  </si>
  <si>
    <t>振込者氏名*2</t>
    <rPh sb="0" eb="3">
      <t xml:space="preserve">フリコミシャ </t>
    </rPh>
    <rPh sb="3" eb="5">
      <t xml:space="preserve">シメイ </t>
    </rPh>
    <phoneticPr fontId="1"/>
  </si>
  <si>
    <t>*2 振込を複数名分一括で行った場合は、一括して振込を行った参加者の内訳と合計の振込額を通信欄に記入してください（例　一括振込　金沢太郎、石川次郎、能登三郎　3名　計3000円）</t>
    <rPh sb="3" eb="5">
      <t xml:space="preserve">フリコミヲ </t>
    </rPh>
    <rPh sb="6" eb="10">
      <t xml:space="preserve">フクスウメイブｎ </t>
    </rPh>
    <rPh sb="10" eb="12">
      <t xml:space="preserve">イッカツデオコナッタバアイハ </t>
    </rPh>
    <rPh sb="20" eb="22">
      <t xml:space="preserve">イッカツシテフリコミヲオコナッタ </t>
    </rPh>
    <rPh sb="30" eb="33">
      <t xml:space="preserve">サンカシャノ </t>
    </rPh>
    <rPh sb="34" eb="36">
      <t xml:space="preserve">ウチワケト </t>
    </rPh>
    <rPh sb="37" eb="39">
      <t xml:space="preserve">ゴウケイノ </t>
    </rPh>
    <rPh sb="40" eb="43">
      <t xml:space="preserve">フリコミガクヲ </t>
    </rPh>
    <rPh sb="44" eb="47">
      <t xml:space="preserve">ツウシンランニ </t>
    </rPh>
    <rPh sb="48" eb="50">
      <t xml:space="preserve">キニュウシテクダサイ </t>
    </rPh>
    <rPh sb="57" eb="58">
      <t xml:space="preserve">レイ </t>
    </rPh>
    <rPh sb="59" eb="63">
      <t xml:space="preserve">イッカツフリコミ </t>
    </rPh>
    <rPh sb="64" eb="66">
      <t xml:space="preserve">カナザワ </t>
    </rPh>
    <rPh sb="66" eb="68">
      <t xml:space="preserve">タロウ </t>
    </rPh>
    <rPh sb="69" eb="71">
      <t xml:space="preserve">イシカワ </t>
    </rPh>
    <rPh sb="71" eb="73">
      <t xml:space="preserve">ジロウ </t>
    </rPh>
    <rPh sb="74" eb="76">
      <t xml:space="preserve">ノト </t>
    </rPh>
    <rPh sb="76" eb="78">
      <t xml:space="preserve">サブロウ </t>
    </rPh>
    <rPh sb="82" eb="83">
      <t xml:space="preserve">ケイ </t>
    </rPh>
    <rPh sb="87" eb="88">
      <t xml:space="preserve">エｎ </t>
    </rPh>
    <phoneticPr fontId="1"/>
  </si>
  <si>
    <t>*3 別途領収書が必用な場合は、「必要」を選択してください。空欄または「不要」の場合は、金融機関への振込依頼書・払込領収書をもって領収書に代えさせていただきます。</t>
    <rPh sb="3" eb="5">
      <t xml:space="preserve">ベット </t>
    </rPh>
    <rPh sb="5" eb="8">
      <t xml:space="preserve">リョウシュウショガヒツヨウナバアイハ </t>
    </rPh>
    <rPh sb="17" eb="19">
      <t xml:space="preserve">ヒツヨウ </t>
    </rPh>
    <rPh sb="30" eb="32">
      <t xml:space="preserve">クウラｎ </t>
    </rPh>
    <rPh sb="36" eb="38">
      <t xml:space="preserve">フヨウ </t>
    </rPh>
    <rPh sb="44" eb="48">
      <t xml:space="preserve">キンユウキカンヘノ </t>
    </rPh>
    <rPh sb="50" eb="55">
      <t xml:space="preserve">フｒコミイライショ </t>
    </rPh>
    <rPh sb="56" eb="61">
      <t xml:space="preserve">ハライコミリョウシュウショ </t>
    </rPh>
    <rPh sb="65" eb="68">
      <t xml:space="preserve">リョウシュウショニカエサセテイタダキマス。 </t>
    </rPh>
    <rPh sb="69" eb="70">
      <t xml:space="preserve">カエ </t>
    </rPh>
    <phoneticPr fontId="1"/>
  </si>
  <si>
    <t>*4 一括で申し込む際、記入欄が足りない場合は、記入欄をコピーしてご使用ください。</t>
    <rPh sb="3" eb="5">
      <t xml:space="preserve">イッカツデ </t>
    </rPh>
    <rPh sb="6" eb="7">
      <t xml:space="preserve">モウシコムバアイ </t>
    </rPh>
    <rPh sb="10" eb="11">
      <t xml:space="preserve">サイ </t>
    </rPh>
    <rPh sb="12" eb="15">
      <t xml:space="preserve">キニュウｒナンガタリナイバアイハ </t>
    </rPh>
    <rPh sb="24" eb="27">
      <t xml:space="preserve">キニュウランヲ </t>
    </rPh>
    <phoneticPr fontId="1"/>
  </si>
  <si>
    <t>領収書*3</t>
    <rPh sb="0" eb="3">
      <t xml:space="preserve">リョウシュウショ </t>
    </rPh>
    <phoneticPr fontId="1"/>
  </si>
  <si>
    <t>5人目*4</t>
    <phoneticPr fontId="1"/>
  </si>
  <si>
    <t>日本薬学会北陸支部第１３７回例会　参加登録申込用紙</t>
    <rPh sb="0" eb="5">
      <t xml:space="preserve">ニホンヤクガクカイ </t>
    </rPh>
    <rPh sb="5" eb="9">
      <t xml:space="preserve">ホクリクシブ </t>
    </rPh>
    <rPh sb="9" eb="10">
      <t xml:space="preserve">ダイ レイカイ サンカトウロクモウシコミ ヨウシ </t>
    </rPh>
    <phoneticPr fontId="1"/>
  </si>
  <si>
    <t>富山　太郎</t>
    <rPh sb="0" eb="2">
      <t>トヤマ</t>
    </rPh>
    <rPh sb="3" eb="5">
      <t xml:space="preserve">タロウ </t>
    </rPh>
    <phoneticPr fontId="1"/>
  </si>
  <si>
    <t>トヤマ　タロウ</t>
    <phoneticPr fontId="1"/>
  </si>
  <si>
    <t>富山大学</t>
    <rPh sb="0" eb="4">
      <t>トヤマダイガク</t>
    </rPh>
    <phoneticPr fontId="1"/>
  </si>
  <si>
    <t>薬学部・分子合成化学</t>
    <rPh sb="0" eb="3">
      <t>ヤクガクブ</t>
    </rPh>
    <rPh sb="4" eb="10">
      <t>ブンシゴウセイカガク</t>
    </rPh>
    <phoneticPr fontId="1"/>
  </si>
  <si>
    <t>930-0194</t>
    <phoneticPr fontId="1"/>
  </si>
  <si>
    <t>富山市杉谷2630</t>
    <rPh sb="0" eb="5">
      <t>トヤマシスギタニ</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</si>
</sst>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theme="1"/>
      <name val="游ゴシック"/>
      <family val="2"/>
      <charset val="128"/>
      <scheme val="minor"/>
    </font>
    <font>
      <sz val="6"/>
      <name val="游ゴシック"/>
      <family val="2"/>
      <charset val="128"/>
      <scheme val="minor"/>
    </font>
    <font>
      <sz val="18"/>
      <color theme="1"/>
      <name val="游ゴシック"/>
      <family val="3"/>
      <charset val="128"/>
    </font>
    <font>
      <u/>
      <sz val="12"/>
      <color theme="10"/>
      <name val="游ゴシック"/>
      <family val="2"/>
      <charset val="128"/>
      <scheme val="minor"/>
    </font>
  </fonts>
  <fills count="4">
    <fill>
      <patternFill patternType="none"/>
    </fill>
    <fill>
      <patternFill patternType="gray125"/>
    </fill>
    <fill>
      <patternFill patternType="solid">
        <fgColor rgb="FFFFF9BA"/>
        <bgColor indexed="64"/>
      </patternFill>
    </fill>
    <fill>
      <patternFill patternType="solid">
        <fgColor rgb="FFFFC6CD"/>
        <bgColor indexed="64"/>
      </patternFill>
    </fill>
  </fills>
  <borders count="17">
    <border>
      <left/>
      <right/>
      <top/>
      <bottom/>
      <diagonal/>
    </border>
    <border>
      <left style="medium">
        <color auto="1"/>
      </left>
      <right style="medium">
        <color auto="1"/>
      </right>
      <top/>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dotted">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dotted">
        <color auto="1"/>
      </bottom>
      <diagonal/>
    </border>
    <border>
      <left style="medium">
        <color auto="1"/>
      </left>
      <right style="medium">
        <color auto="1"/>
      </right>
      <top style="dotted">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2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3" borderId="4" xfId="0" applyFill="1" applyBorder="1">
      <alignment vertical="center"/>
    </xf>
    <xf numFmtId="0" fontId="0" fillId="3" borderId="6" xfId="0" applyFill="1" applyBorder="1">
      <alignment vertical="center"/>
    </xf>
    <xf numFmtId="0" fontId="3" fillId="0" borderId="2" xfId="1" applyBorder="1">
      <alignment vertical="center"/>
    </xf>
    <xf numFmtId="0" fontId="0" fillId="3" borderId="4"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3" borderId="6" xfId="0" applyFill="1" applyBorder="1" applyAlignment="1">
      <alignment horizontal="center" vertical="center"/>
    </xf>
    <xf numFmtId="0" fontId="0" fillId="2" borderId="1" xfId="0" applyFill="1" applyBorder="1" applyAlignment="1">
      <alignment horizontal="center" vertical="center"/>
    </xf>
    <xf numFmtId="0" fontId="0" fillId="2" borderId="7" xfId="0" applyFill="1" applyBorder="1" applyAlignment="1">
      <alignment horizontal="center" vertical="center"/>
    </xf>
    <xf numFmtId="0" fontId="0" fillId="0" borderId="7" xfId="0" applyBorder="1">
      <alignment vertical="center"/>
    </xf>
    <xf numFmtId="0" fontId="0" fillId="2" borderId="8" xfId="0" applyFill="1" applyBorder="1" applyAlignment="1">
      <alignment horizontal="center" vertical="center"/>
    </xf>
    <xf numFmtId="0" fontId="0" fillId="0" borderId="8" xfId="0" applyBorder="1">
      <alignment vertical="center"/>
    </xf>
    <xf numFmtId="0" fontId="2" fillId="0" borderId="0" xfId="0" applyFont="1">
      <alignment vertical="center"/>
    </xf>
    <xf numFmtId="0" fontId="0" fillId="0" borderId="0" xfId="0">
      <alignment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C6CD"/>
      <color rgb="FFFFF9BA"/>
      <color rgb="FFFFFD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xxx@xxx.xx.x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0C360-3CAE-C241-92A0-3FC572AA818B}">
  <sheetPr>
    <pageSetUpPr fitToPage="1"/>
  </sheetPr>
  <dimension ref="A1:G27"/>
  <sheetViews>
    <sheetView tabSelected="1" zoomScale="90" zoomScaleNormal="90" workbookViewId="0">
      <selection activeCell="C13" sqref="C13"/>
    </sheetView>
  </sheetViews>
  <sheetFormatPr defaultColWidth="10.5546875" defaultRowHeight="19.5" x14ac:dyDescent="0.4"/>
  <cols>
    <col min="1" max="1" width="23.88671875" customWidth="1"/>
    <col min="2" max="7" width="25.6640625" customWidth="1"/>
  </cols>
  <sheetData>
    <row r="1" spans="1:7" ht="30" x14ac:dyDescent="0.4">
      <c r="A1" s="18" t="s">
        <v>31</v>
      </c>
      <c r="B1" s="19"/>
      <c r="C1" s="19"/>
      <c r="D1" s="19"/>
      <c r="E1" s="19"/>
      <c r="F1" s="19"/>
    </row>
    <row r="3" spans="1:7" ht="20.25" thickBot="1" x14ac:dyDescent="0.45"/>
    <row r="4" spans="1:7" x14ac:dyDescent="0.4">
      <c r="A4" s="8" t="s">
        <v>12</v>
      </c>
      <c r="B4" s="5" t="s">
        <v>13</v>
      </c>
      <c r="C4" s="5" t="s">
        <v>15</v>
      </c>
      <c r="D4" s="5" t="s">
        <v>16</v>
      </c>
      <c r="E4" s="5" t="s">
        <v>17</v>
      </c>
      <c r="F4" s="5" t="s">
        <v>18</v>
      </c>
      <c r="G4" s="5" t="s">
        <v>30</v>
      </c>
    </row>
    <row r="5" spans="1:7" x14ac:dyDescent="0.4">
      <c r="A5" s="9" t="s">
        <v>0</v>
      </c>
      <c r="B5" s="4" t="s">
        <v>32</v>
      </c>
      <c r="C5" s="4"/>
      <c r="D5" s="4"/>
      <c r="E5" s="4"/>
      <c r="F5" s="4"/>
      <c r="G5" s="4"/>
    </row>
    <row r="6" spans="1:7" x14ac:dyDescent="0.4">
      <c r="A6" s="10" t="s">
        <v>1</v>
      </c>
      <c r="B6" s="2" t="s">
        <v>33</v>
      </c>
      <c r="C6" s="2"/>
      <c r="D6" s="2"/>
      <c r="E6" s="2"/>
      <c r="F6" s="2"/>
      <c r="G6" s="2"/>
    </row>
    <row r="7" spans="1:7" x14ac:dyDescent="0.4">
      <c r="A7" s="10" t="s">
        <v>2</v>
      </c>
      <c r="B7" s="2" t="s">
        <v>34</v>
      </c>
      <c r="C7" s="2"/>
      <c r="D7" s="2"/>
      <c r="E7" s="2"/>
      <c r="F7" s="2"/>
      <c r="G7" s="2"/>
    </row>
    <row r="8" spans="1:7" x14ac:dyDescent="0.4">
      <c r="A8" s="10" t="s">
        <v>3</v>
      </c>
      <c r="B8" s="2" t="s">
        <v>35</v>
      </c>
      <c r="C8" s="2"/>
      <c r="D8" s="2"/>
      <c r="E8" s="2"/>
      <c r="F8" s="2"/>
      <c r="G8" s="2"/>
    </row>
    <row r="9" spans="1:7" x14ac:dyDescent="0.4">
      <c r="A9" s="10" t="s">
        <v>22</v>
      </c>
      <c r="B9" s="2" t="s">
        <v>14</v>
      </c>
      <c r="C9" s="2"/>
      <c r="D9" s="2"/>
      <c r="E9" s="2"/>
      <c r="F9" s="2"/>
      <c r="G9" s="2"/>
    </row>
    <row r="10" spans="1:7" x14ac:dyDescent="0.4">
      <c r="A10" s="10" t="s">
        <v>4</v>
      </c>
      <c r="B10" s="2" t="s">
        <v>36</v>
      </c>
      <c r="C10" s="2"/>
      <c r="D10" s="2"/>
      <c r="E10" s="2"/>
      <c r="F10" s="2"/>
      <c r="G10" s="2"/>
    </row>
    <row r="11" spans="1:7" x14ac:dyDescent="0.4">
      <c r="A11" s="10" t="s">
        <v>5</v>
      </c>
      <c r="B11" s="2" t="s">
        <v>37</v>
      </c>
      <c r="C11" s="2"/>
      <c r="D11" s="2"/>
      <c r="E11" s="2"/>
      <c r="F11" s="2"/>
      <c r="G11" s="2"/>
    </row>
    <row r="12" spans="1:7" x14ac:dyDescent="0.4">
      <c r="A12" s="10" t="s">
        <v>6</v>
      </c>
      <c r="B12" s="2" t="s">
        <v>20</v>
      </c>
      <c r="C12" s="2"/>
      <c r="D12" s="2"/>
      <c r="E12" s="2"/>
      <c r="F12" s="2"/>
      <c r="G12" s="2"/>
    </row>
    <row r="13" spans="1:7" x14ac:dyDescent="0.4">
      <c r="A13" s="10" t="s">
        <v>7</v>
      </c>
      <c r="B13" s="2" t="s">
        <v>20</v>
      </c>
      <c r="C13" s="2"/>
      <c r="D13" s="2"/>
      <c r="E13" s="2"/>
      <c r="F13" s="2"/>
      <c r="G13" s="2"/>
    </row>
    <row r="14" spans="1:7" x14ac:dyDescent="0.4">
      <c r="A14" s="10" t="s">
        <v>8</v>
      </c>
      <c r="B14" s="7" t="s">
        <v>21</v>
      </c>
      <c r="C14" s="2"/>
      <c r="D14" s="2"/>
      <c r="E14" s="2"/>
      <c r="F14" s="2"/>
      <c r="G14" s="2"/>
    </row>
    <row r="15" spans="1:7" x14ac:dyDescent="0.4">
      <c r="A15" s="11" t="s">
        <v>9</v>
      </c>
      <c r="B15" s="3"/>
      <c r="C15" s="3"/>
      <c r="D15" s="3"/>
      <c r="E15" s="3"/>
      <c r="F15" s="3"/>
      <c r="G15" s="3"/>
    </row>
    <row r="16" spans="1:7" x14ac:dyDescent="0.4">
      <c r="A16" s="12" t="s">
        <v>10</v>
      </c>
      <c r="B16" s="6"/>
      <c r="C16" s="6"/>
      <c r="D16" s="6"/>
      <c r="E16" s="6"/>
      <c r="F16" s="6"/>
      <c r="G16" s="6"/>
    </row>
    <row r="17" spans="1:7" x14ac:dyDescent="0.4">
      <c r="A17" s="14" t="s">
        <v>19</v>
      </c>
      <c r="B17" s="15">
        <f>IF(COUNTIF(B15,"一般会員"),1000,IF(COUNTIF(B15,"一般非会員"),2000,IF(COUNTIF(B15,"学生会員"),0,IF(COUNTIF(B15,"学生非会員"),0,0))))</f>
        <v>0</v>
      </c>
      <c r="C17" s="15">
        <f t="shared" ref="C17:G17" si="0">IF(COUNTIF(C15,"一般会員"),1000,IF(COUNTIF(C15,"一般非会員"),2000,IF(COUNTIF(C15,"学生会員"),0,IF(COUNTIF(C15,"学生非会員"),0,0))))</f>
        <v>0</v>
      </c>
      <c r="D17" s="15">
        <f t="shared" si="0"/>
        <v>0</v>
      </c>
      <c r="E17" s="15">
        <f t="shared" si="0"/>
        <v>0</v>
      </c>
      <c r="F17" s="15">
        <f t="shared" si="0"/>
        <v>0</v>
      </c>
      <c r="G17" s="15">
        <f t="shared" si="0"/>
        <v>0</v>
      </c>
    </row>
    <row r="18" spans="1:7" x14ac:dyDescent="0.4">
      <c r="A18" s="13" t="s">
        <v>25</v>
      </c>
      <c r="B18" s="1"/>
      <c r="C18" s="1"/>
      <c r="D18" s="1"/>
      <c r="E18" s="1"/>
      <c r="F18" s="1"/>
      <c r="G18" s="1"/>
    </row>
    <row r="19" spans="1:7" x14ac:dyDescent="0.4">
      <c r="A19" s="13" t="s">
        <v>11</v>
      </c>
      <c r="B19" s="1"/>
      <c r="C19" s="1"/>
      <c r="D19" s="1"/>
      <c r="E19" s="1"/>
      <c r="F19" s="1"/>
      <c r="G19" s="1"/>
    </row>
    <row r="20" spans="1:7" ht="20.25" thickBot="1" x14ac:dyDescent="0.45">
      <c r="A20" s="16" t="s">
        <v>29</v>
      </c>
      <c r="B20" s="17"/>
      <c r="C20" s="17"/>
      <c r="D20" s="17"/>
      <c r="E20" s="17"/>
      <c r="F20" s="17"/>
      <c r="G20" s="17"/>
    </row>
    <row r="21" spans="1:7" x14ac:dyDescent="0.4">
      <c r="A21" s="20" t="s">
        <v>23</v>
      </c>
      <c r="B21" s="21"/>
      <c r="C21" s="21"/>
      <c r="D21" s="21"/>
      <c r="E21" s="21"/>
      <c r="F21" s="21"/>
      <c r="G21" s="22"/>
    </row>
    <row r="22" spans="1:7" x14ac:dyDescent="0.4">
      <c r="A22" s="23"/>
      <c r="B22" s="19"/>
      <c r="C22" s="19"/>
      <c r="D22" s="19"/>
      <c r="E22" s="19"/>
      <c r="F22" s="19"/>
      <c r="G22" s="24"/>
    </row>
    <row r="23" spans="1:7" ht="20.25" thickBot="1" x14ac:dyDescent="0.45">
      <c r="A23" s="25"/>
      <c r="B23" s="26"/>
      <c r="C23" s="26"/>
      <c r="D23" s="26"/>
      <c r="E23" s="26"/>
      <c r="F23" s="26"/>
      <c r="G23" s="27"/>
    </row>
    <row r="24" spans="1:7" x14ac:dyDescent="0.4">
      <c r="A24" t="s">
        <v>24</v>
      </c>
    </row>
    <row r="25" spans="1:7" x14ac:dyDescent="0.4">
      <c r="A25" t="s">
        <v>26</v>
      </c>
    </row>
    <row r="26" spans="1:7" x14ac:dyDescent="0.4">
      <c r="A26" t="s">
        <v>27</v>
      </c>
    </row>
    <row r="27" spans="1:7" x14ac:dyDescent="0.4">
      <c r="A27" t="s">
        <v>28</v>
      </c>
    </row>
  </sheetData>
  <mergeCells count="3">
    <mergeCell ref="A1:F1"/>
    <mergeCell ref="A21:G21"/>
    <mergeCell ref="A22:G23"/>
  </mergeCells>
  <phoneticPr fontId="1"/>
  <dataValidations count="3">
    <dataValidation allowBlank="1" showErrorMessage="1" promptTitle="以下から選択して管差" sqref="B7" xr:uid="{D94F9B09-B9E7-7F48-B386-B01377617133}"/>
    <dataValidation type="list" allowBlank="1" showInputMessage="1" showErrorMessage="1" sqref="B15:G15" xr:uid="{C07AC526-42F5-7342-B17C-B529A526B8EF}">
      <formula1>"一般会員,一般非会員,学生会員,学生非会員"</formula1>
    </dataValidation>
    <dataValidation type="list" showInputMessage="1" showErrorMessage="1" sqref="B20" xr:uid="{44CE7F0B-4CC9-5B47-BEB1-C909655BF854}">
      <formula1>"　,不要,必要"</formula1>
    </dataValidation>
  </dataValidations>
  <hyperlinks>
    <hyperlink ref="B14" r:id="rId1" xr:uid="{E481A939-47D8-4042-8F2E-A6CC51686315}"/>
  </hyperlinks>
  <pageMargins left="0.7" right="0.7" top="0.75" bottom="0.75" header="0.3" footer="0.3"/>
  <pageSetup paperSize="9" scale="56"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吉村 智之</dc:creator>
  <cp:lastModifiedBy>takayuki yakura</cp:lastModifiedBy>
  <cp:lastPrinted>2021-05-31T05:12:04Z</cp:lastPrinted>
  <dcterms:created xsi:type="dcterms:W3CDTF">2021-04-28T01:49:06Z</dcterms:created>
  <dcterms:modified xsi:type="dcterms:W3CDTF">2025-07-09T02:04:06Z</dcterms:modified>
</cp:coreProperties>
</file>